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7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<sst xmlns="http://schemas.openxmlformats.org/spreadsheetml/2006/main" count="33" uniqueCount="27">
  <si>
    <t>Home Week</t>
  </si>
  <si>
    <t>Case</t>
  </si>
  <si>
    <t>Group A</t>
  </si>
  <si>
    <t>Group B</t>
  </si>
  <si>
    <t>Bromley X</t>
  </si>
  <si>
    <t>Group C</t>
  </si>
  <si>
    <t>(Tie breaker questions will be included with the final week questions).</t>
  </si>
  <si>
    <t>Team</t>
  </si>
  <si>
    <t>Crown</t>
  </si>
  <si>
    <t>If there are any other problems with scheduling a home match, please contact Alastair on 07812 564188 and he'll sort it out.</t>
  </si>
  <si>
    <t>Kings Head</t>
  </si>
  <si>
    <t>Handicap</t>
  </si>
  <si>
    <t>Dicky A</t>
  </si>
  <si>
    <t>Mar 22nd</t>
  </si>
  <si>
    <t>Mar 29th</t>
  </si>
  <si>
    <t>Jack &amp; Jills</t>
  </si>
  <si>
    <t>Apr 5th</t>
  </si>
  <si>
    <t>Hare</t>
  </si>
  <si>
    <t>The Royal Oak B</t>
  </si>
  <si>
    <t>Dedham</t>
  </si>
  <si>
    <t xml:space="preserve">Mar 22nd &amp; Apr 5th </t>
  </si>
  <si>
    <t>Group D</t>
  </si>
  <si>
    <t>Swan</t>
  </si>
  <si>
    <r>
      <t xml:space="preserve">Winner of each group goes through to the final along with the </t>
    </r>
    <r>
      <rPr>
        <sz val="10"/>
        <rFont val="Arial"/>
        <family val="0"/>
      </rPr>
      <t>highest runner up.</t>
    </r>
  </si>
  <si>
    <t xml:space="preserve">We'll be playing the same handicap system for the knock out as last year, based on each teams average scrores throughout the season. </t>
  </si>
  <si>
    <t>Constable Quiz League 2008-2009 Knockout Draw and Handicaps</t>
  </si>
  <si>
    <t>KO final at Dedham on 19th April. Everyone expected.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</si>
</sst>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ag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gue"/>
      <sheetName val="Week 1"/>
      <sheetName val="Week 2"/>
      <sheetName val="Week3"/>
      <sheetName val="Week 4"/>
      <sheetName val="Week 5"/>
      <sheetName val="Week 6"/>
      <sheetName val="Week 7"/>
      <sheetName val="Week 8"/>
      <sheetName val="Week 9"/>
      <sheetName val="Week 10"/>
      <sheetName val="Week 11"/>
      <sheetName val="Week 12"/>
      <sheetName val="Week 13"/>
      <sheetName val="Week 14"/>
      <sheetName val="Week 15"/>
      <sheetName val="Week 16"/>
      <sheetName val="Week 17"/>
      <sheetName val="Week 18"/>
      <sheetName val="Week 19"/>
      <sheetName val="Week 20"/>
    </sheetNames>
    <sheetDataSet>
      <sheetData sheetId="0">
        <row r="6">
          <cell r="E6">
            <v>112.4</v>
          </cell>
        </row>
        <row r="7">
          <cell r="E7">
            <v>108.25</v>
          </cell>
        </row>
        <row r="8">
          <cell r="E8">
            <v>102.75</v>
          </cell>
        </row>
        <row r="9">
          <cell r="E9">
            <v>101.65</v>
          </cell>
        </row>
        <row r="10">
          <cell r="E10">
            <v>97.6</v>
          </cell>
        </row>
        <row r="11">
          <cell r="E11">
            <v>95.25</v>
          </cell>
        </row>
        <row r="12">
          <cell r="E12">
            <v>94.45</v>
          </cell>
        </row>
        <row r="13">
          <cell r="E13">
            <v>90.5</v>
          </cell>
        </row>
        <row r="14">
          <cell r="E14">
            <v>89.9</v>
          </cell>
        </row>
        <row r="15">
          <cell r="E15">
            <v>89.1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4.00390625" style="0" customWidth="1"/>
    <col min="2" max="2" width="15.421875" style="0" customWidth="1"/>
    <col min="3" max="3" width="18.00390625" style="0" bestFit="1" customWidth="1"/>
    <col min="4" max="4" width="10.421875" style="0" customWidth="1"/>
  </cols>
  <sheetData>
    <row r="1" spans="1:2" ht="15.75">
      <c r="A1" s="1" t="s">
        <v>25</v>
      </c>
      <c r="B1" s="1"/>
    </row>
    <row r="3" spans="1:4" ht="12.75">
      <c r="A3" s="2" t="s">
        <v>7</v>
      </c>
      <c r="B3" s="2" t="s">
        <v>2</v>
      </c>
      <c r="C3" s="2" t="s">
        <v>0</v>
      </c>
      <c r="D3" s="2" t="s">
        <v>11</v>
      </c>
    </row>
    <row r="4" spans="1:4" ht="12.75">
      <c r="A4" s="3">
        <v>1</v>
      </c>
      <c r="B4" t="s">
        <v>12</v>
      </c>
      <c r="C4" t="s">
        <v>13</v>
      </c>
      <c r="D4" s="5">
        <f>'[1]league'!$E$6-'[1]league'!E7</f>
        <v>4.150000000000006</v>
      </c>
    </row>
    <row r="5" spans="1:4" ht="12.75">
      <c r="A5" s="3">
        <v>2</v>
      </c>
      <c r="B5" t="s">
        <v>4</v>
      </c>
      <c r="C5" t="s">
        <v>14</v>
      </c>
      <c r="D5" s="5">
        <f>'[1]league'!$E$6-'[1]league'!E8</f>
        <v>9.650000000000006</v>
      </c>
    </row>
    <row r="6" spans="1:4" ht="12.75">
      <c r="A6" s="3">
        <v>3</v>
      </c>
      <c r="B6" t="s">
        <v>15</v>
      </c>
      <c r="C6" t="s">
        <v>16</v>
      </c>
      <c r="D6" s="5">
        <f>'[1]league'!$E$6-'[1]league'!E6</f>
        <v>0</v>
      </c>
    </row>
    <row r="7" ht="12.75">
      <c r="A7" s="3"/>
    </row>
    <row r="8" spans="1:2" ht="12.75">
      <c r="A8" s="4"/>
      <c r="B8" s="2" t="s">
        <v>3</v>
      </c>
    </row>
    <row r="9" spans="1:4" ht="12.75">
      <c r="A9" s="3">
        <v>1</v>
      </c>
      <c r="B9" t="s">
        <v>17</v>
      </c>
      <c r="C9" t="s">
        <v>13</v>
      </c>
      <c r="D9" s="5">
        <f>'[1]league'!$E$6-'[1]league'!E9</f>
        <v>10.75</v>
      </c>
    </row>
    <row r="10" spans="1:4" ht="12.75">
      <c r="A10" s="3">
        <v>2</v>
      </c>
      <c r="B10" t="s">
        <v>18</v>
      </c>
      <c r="C10" t="s">
        <v>14</v>
      </c>
      <c r="D10" s="5">
        <f>'[1]league'!$E$6-'[1]league'!E13</f>
        <v>21.900000000000006</v>
      </c>
    </row>
    <row r="11" spans="1:4" ht="12.75">
      <c r="A11" s="3">
        <v>3</v>
      </c>
      <c r="B11" t="s">
        <v>19</v>
      </c>
      <c r="C11" t="s">
        <v>16</v>
      </c>
      <c r="D11" s="5">
        <f>'[1]league'!$E$6-'[1]league'!E12</f>
        <v>17.950000000000003</v>
      </c>
    </row>
    <row r="12" ht="12.75">
      <c r="A12" s="3"/>
    </row>
    <row r="13" spans="1:2" ht="12.75">
      <c r="A13" s="4"/>
      <c r="B13" s="2" t="s">
        <v>5</v>
      </c>
    </row>
    <row r="14" spans="1:4" ht="12.75">
      <c r="A14" s="3">
        <v>1</v>
      </c>
      <c r="B14" t="s">
        <v>1</v>
      </c>
      <c r="C14" t="s">
        <v>20</v>
      </c>
      <c r="D14" s="5">
        <f>'[1]league'!$E$6-'[1]league'!E10</f>
        <v>14.800000000000011</v>
      </c>
    </row>
    <row r="15" spans="1:4" ht="12.75">
      <c r="A15" s="3">
        <v>2</v>
      </c>
      <c r="B15" t="s">
        <v>8</v>
      </c>
      <c r="C15" t="s">
        <v>14</v>
      </c>
      <c r="D15" s="5">
        <f>'[1]league'!$E$6-'[1]league'!E14</f>
        <v>22.5</v>
      </c>
    </row>
    <row r="16" ht="12.75">
      <c r="A16" s="3"/>
    </row>
    <row r="17" spans="1:2" ht="12.75">
      <c r="A17" s="4"/>
      <c r="B17" s="2" t="s">
        <v>21</v>
      </c>
    </row>
    <row r="18" spans="1:4" ht="12.75">
      <c r="A18" s="3">
        <v>1</v>
      </c>
      <c r="B18" t="s">
        <v>22</v>
      </c>
      <c r="C18" t="s">
        <v>20</v>
      </c>
      <c r="D18" s="5">
        <f>'[1]league'!$E$6-'[1]league'!E15</f>
        <v>23.30000000000001</v>
      </c>
    </row>
    <row r="19" spans="1:4" ht="12.75">
      <c r="A19" s="3">
        <v>2</v>
      </c>
      <c r="B19" t="s">
        <v>10</v>
      </c>
      <c r="C19" t="s">
        <v>14</v>
      </c>
      <c r="D19" s="5">
        <f>'[1]league'!$E$6-'[1]league'!E11</f>
        <v>17.150000000000006</v>
      </c>
    </row>
    <row r="21" ht="12.75">
      <c r="A21" t="s">
        <v>23</v>
      </c>
    </row>
    <row r="22" ht="12.75">
      <c r="A22" t="s">
        <v>6</v>
      </c>
    </row>
    <row r="23" ht="12.75">
      <c r="A23" t="s">
        <v>24</v>
      </c>
    </row>
    <row r="25" ht="12.75">
      <c r="A25" t="s">
        <v>9</v>
      </c>
    </row>
    <row r="27" ht="12.75">
      <c r="A27" t="s">
        <v>26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The Cradbents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Jim&amp;Lesley</dc:creator>
  <cp:keywords/>
  <dc:description/>
  <cp:lastModifiedBy>Jim&amp;Lesley</cp:lastModifiedBy>
  <cp:lastPrinted>2009-03-11T19:02:43Z</cp:lastPrinted>
  <dcterms:created xsi:type="dcterms:W3CDTF">2007-03-18T23:18:26Z</dcterms:created>
  <dcterms:modified xsi:type="dcterms:W3CDTF">2009-03-15T23:11:48Z</dcterms:modified>
  <cp:category/>
  <cp:version/>
  <cp:contentType/>
  <cp:contentStatus/>
</cp:coreProperties>
</file>